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37849F9-758D-4C8B-9968-ADD860B31B14}" xr6:coauthVersionLast="47" xr6:coauthVersionMax="47" xr10:uidLastSave="{00000000-0000-0000-0000-000000000000}"/>
  <bookViews>
    <workbookView xWindow="13755" yWindow="1515" windowWidth="14985" windowHeight="1165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<sst xmlns="http://schemas.openxmlformats.org/spreadsheetml/2006/main" count="45" uniqueCount="43">
  <si>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</si>
  <si>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</si>
  <si>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</si>
  <si>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</si>
  <si>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</si>
  <si>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</si>
  <si>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</si>
  <si>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</si>
  <si>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</si>
  <si>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</si>
  <si>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</si>
  <si>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</si>
  <si>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</si>
  <si>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</si>
  <si>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</si>
  <si>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</si>
  <si>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</si>
  <si>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</si>
  <si>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</si>
  <si>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</si>
  <si>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</si>
  <si>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</si>
  <si>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</si>
  <si>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</si>
  <si>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</si>
  <si>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</si>
  <si>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</si>
  <si>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</si>
  <si>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</si>
  <si>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Хлеб пшеничный из муки в/с</t>
  </si>
  <si>
    <t>ПП № 932</t>
  </si>
  <si>
    <t>Закуска из свежих огурцов+Биточек "Лада"+Картофель отварной+Зелень (укроп, петрушка)+Печенье сдобное "Кексики с изюмом"</t>
  </si>
  <si>
    <t>Чай с лимоном</t>
  </si>
  <si>
    <t>ТТК № 89+ТТК № 302+Сб.2004 № 518+ТТК № 41+ТУ № 1511</t>
  </si>
  <si>
    <t>ТТК № 803</t>
  </si>
  <si>
    <t>Щи из свежей капусты с картофелем (с томатом)+Зелень (укроп, петрушка)</t>
  </si>
  <si>
    <t>Биточек "Лада"</t>
  </si>
  <si>
    <t>Картофель отварной+Огурцы консервированные, нарезка</t>
  </si>
  <si>
    <t>Напиток лимонный (витаминизированный 50)</t>
  </si>
  <si>
    <t>ТТК № 828-50</t>
  </si>
  <si>
    <t>Сб.2004 № 518+ТТК № 52</t>
  </si>
  <si>
    <t>ТТК № 302</t>
  </si>
  <si>
    <t>Сб.2004  №124+ТТК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</si>
</sst>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45021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33</v>
      </c>
      <c r="D4" s="32" t="s">
        <v>31</v>
      </c>
      <c r="E4" s="15">
        <v>390.54</v>
      </c>
      <c r="F4" s="24">
        <v>142.79</v>
      </c>
      <c r="G4" s="15">
        <v>457.37</v>
      </c>
      <c r="H4" s="15">
        <v>16.16</v>
      </c>
      <c r="I4" s="15">
        <v>21.16</v>
      </c>
      <c r="J4" s="16">
        <v>38.76</v>
      </c>
    </row>
    <row r="5" spans="1:11" x14ac:dyDescent="0.25">
      <c r="A5" s="7"/>
      <c r="B5" s="1" t="s">
        <v>12</v>
      </c>
      <c r="C5" s="2" t="s">
        <v>34</v>
      </c>
      <c r="D5" s="33" t="s">
        <v>32</v>
      </c>
      <c r="E5" s="17">
        <v>207</v>
      </c>
      <c r="F5" s="25">
        <v>5.19</v>
      </c>
      <c r="G5" s="17">
        <v>62</v>
      </c>
      <c r="H5" s="17">
        <v>1.76</v>
      </c>
      <c r="I5" s="17">
        <v>0.42</v>
      </c>
      <c r="J5" s="18">
        <v>13.15</v>
      </c>
    </row>
    <row r="6" spans="1:11" ht="15" customHeight="1" x14ac:dyDescent="0.25">
      <c r="A6" s="7"/>
      <c r="B6" s="1" t="s">
        <v>23</v>
      </c>
      <c r="C6" s="2" t="s">
        <v>30</v>
      </c>
      <c r="D6" s="33" t="s">
        <v>29</v>
      </c>
      <c r="E6" s="17">
        <v>25</v>
      </c>
      <c r="F6" s="25">
        <v>4.0199999999999996</v>
      </c>
      <c r="G6" s="17">
        <v>58</v>
      </c>
      <c r="H6" s="17">
        <v>1.72</v>
      </c>
      <c r="I6" s="17">
        <v>0.25</v>
      </c>
      <c r="J6" s="18">
        <v>12.01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622.54</v>
      </c>
      <c r="F8" s="26">
        <f t="shared" si="0"/>
        <v>152</v>
      </c>
      <c r="G8" s="19">
        <f t="shared" si="0"/>
        <v>577.37</v>
      </c>
      <c r="H8" s="19">
        <f t="shared" si="0"/>
        <v>19.64</v>
      </c>
      <c r="I8" s="19">
        <f t="shared" si="0"/>
        <v>21.830000000000002</v>
      </c>
      <c r="J8" s="20">
        <f t="shared" si="0"/>
        <v>63.919999999999995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42</v>
      </c>
      <c r="D13" s="33" t="s">
        <v>35</v>
      </c>
      <c r="E13" s="17">
        <v>200.52</v>
      </c>
      <c r="F13" s="25">
        <v>15.55</v>
      </c>
      <c r="G13" s="17">
        <v>109.43</v>
      </c>
      <c r="H13" s="17">
        <v>2.4300000000000002</v>
      </c>
      <c r="I13" s="17">
        <v>2.7</v>
      </c>
      <c r="J13" s="18">
        <v>28.06</v>
      </c>
    </row>
    <row r="14" spans="1:11" x14ac:dyDescent="0.25">
      <c r="A14" s="7"/>
      <c r="B14" s="1" t="s">
        <v>17</v>
      </c>
      <c r="C14" s="2" t="s">
        <v>41</v>
      </c>
      <c r="D14" s="33" t="s">
        <v>36</v>
      </c>
      <c r="E14" s="17">
        <v>100</v>
      </c>
      <c r="F14" s="25">
        <v>68.92</v>
      </c>
      <c r="G14" s="17">
        <v>280</v>
      </c>
      <c r="H14" s="17">
        <v>12.7</v>
      </c>
      <c r="I14" s="17">
        <v>20.74</v>
      </c>
      <c r="J14" s="18">
        <v>10.23</v>
      </c>
    </row>
    <row r="15" spans="1:11" ht="30" x14ac:dyDescent="0.25">
      <c r="A15" s="7"/>
      <c r="B15" s="1" t="s">
        <v>18</v>
      </c>
      <c r="C15" s="2" t="s">
        <v>40</v>
      </c>
      <c r="D15" s="33" t="s">
        <v>37</v>
      </c>
      <c r="E15" s="17">
        <v>220</v>
      </c>
      <c r="F15" s="25">
        <v>54.91</v>
      </c>
      <c r="G15" s="17">
        <v>158.19</v>
      </c>
      <c r="H15" s="17">
        <v>6.06</v>
      </c>
      <c r="I15" s="17">
        <v>4.1399999999999997</v>
      </c>
      <c r="J15" s="18">
        <v>25.55</v>
      </c>
    </row>
    <row r="16" spans="1:11" ht="15" customHeight="1" x14ac:dyDescent="0.25">
      <c r="A16" s="7"/>
      <c r="B16" s="1" t="s">
        <v>19</v>
      </c>
      <c r="C16" s="2" t="s">
        <v>39</v>
      </c>
      <c r="D16" s="33" t="s">
        <v>38</v>
      </c>
      <c r="E16" s="17">
        <v>200</v>
      </c>
      <c r="F16" s="25">
        <v>8.6</v>
      </c>
      <c r="G16" s="17">
        <v>96.67</v>
      </c>
      <c r="H16" s="17">
        <v>0.14000000000000001</v>
      </c>
      <c r="I16" s="17">
        <v>0.02</v>
      </c>
      <c r="J16" s="18">
        <v>24.43</v>
      </c>
    </row>
    <row r="17" spans="1:10" ht="15" customHeight="1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1">SUM(E12:E18)</f>
        <v>745.52</v>
      </c>
      <c r="F19" s="30">
        <f t="shared" si="1"/>
        <v>152</v>
      </c>
      <c r="G19" s="29">
        <f t="shared" si="1"/>
        <v>702.29</v>
      </c>
      <c r="H19" s="29">
        <f t="shared" si="1"/>
        <v>23.049999999999997</v>
      </c>
      <c r="I19" s="29">
        <f t="shared" si="1"/>
        <v>27.849999999999998</v>
      </c>
      <c r="J19" s="31">
        <f t="shared" si="1"/>
        <v>100.28000000000002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2023-04-04T05:27:36Z</dcterms:modified>
</cp:coreProperties>
</file>