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06F5D58-FB6B-4FBB-B1F9-DC2E5B11E260}" xr6:coauthVersionLast="47" xr6:coauthVersionMax="47" xr10:uidLastSave="{00000000-0000-0000-0000-000000000000}"/>
  <bookViews>
    <workbookView xWindow="13650" yWindow="1515" windowWidth="1509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<sst xmlns="http://schemas.openxmlformats.org/spreadsheetml/2006/main" count="47" uniqueCount="47">
  <si>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</si>
  <si>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</si>
  <si>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</si>
  <si>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</si>
  <si>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</si>
  <si>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</si>
  <si>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</si>
  <si>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</si>
  <si>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</si>
  <si>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</si>
  <si>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</si>
  <si>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</si>
  <si>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</si>
  <si>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</si>
  <si>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</si>
  <si>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</si>
  <si>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</si>
  <si>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</si>
  <si>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</si>
  <si>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</si>
  <si>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</si>
  <si>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</si>
  <si>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</si>
  <si>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</si>
  <si>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</si>
  <si>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</si>
  <si>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</si>
  <si>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</si>
  <si>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</si>
  <si>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</t>
  </si>
  <si>
    <t>ПП № 932</t>
  </si>
  <si>
    <t>Блинчики с молоком сгущенным вареным+Гуляш+Каша гречневая рассыпчатая+Зелень (укроп, петрушка)</t>
  </si>
  <si>
    <t>Какао с молоком</t>
  </si>
  <si>
    <t>Хлеб пшеничный из муки в/с+Хлеб столичный из ржано-пшеничной муки</t>
  </si>
  <si>
    <t>ПП № 932+ПП № 933</t>
  </si>
  <si>
    <t>Сб.2004 № 693</t>
  </si>
  <si>
    <t>ТТК № 922+Сб.2004 № 437+Сб.2004 № 508+ТТК № 41</t>
  </si>
  <si>
    <t>Рассольник ленинградский</t>
  </si>
  <si>
    <t>Сб.2004 № 132</t>
  </si>
  <si>
    <t>Гуляш</t>
  </si>
  <si>
    <t>Сб.2004 № 437</t>
  </si>
  <si>
    <t>Каша гречневая рассыпчатая</t>
  </si>
  <si>
    <t>Сб.2004 № 508</t>
  </si>
  <si>
    <t>Напиток  аппельсиновый (витаминизированный 5)+Яблоко</t>
  </si>
  <si>
    <t>Хлеб столичный из ржано-пшеничной муки</t>
  </si>
  <si>
    <t>ПП № 933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</si>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</sst>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31</v>
      </c>
      <c r="E4" s="15">
        <v>306.01</v>
      </c>
      <c r="F4" s="24">
        <v>122.93</v>
      </c>
      <c r="G4" s="15">
        <v>321.44</v>
      </c>
      <c r="H4" s="15">
        <v>14.95</v>
      </c>
      <c r="I4" s="15">
        <v>16.05</v>
      </c>
      <c r="J4" s="16">
        <v>39.76</v>
      </c>
    </row>
    <row r="5" spans="1:11" x14ac:dyDescent="0.25">
      <c r="A5" s="7"/>
      <c r="B5" s="1" t="s">
        <v>12</v>
      </c>
      <c r="C5" s="2" t="s">
        <v>35</v>
      </c>
      <c r="D5" s="33" t="s">
        <v>32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15" customHeight="1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3.29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556.01</v>
      </c>
      <c r="F8" s="26">
        <f t="shared" si="0"/>
        <v>152</v>
      </c>
      <c r="G8" s="19">
        <f t="shared" si="0"/>
        <v>568.44000000000005</v>
      </c>
      <c r="H8" s="19">
        <f t="shared" si="0"/>
        <v>21.88</v>
      </c>
      <c r="I8" s="19">
        <f t="shared" si="0"/>
        <v>19.89</v>
      </c>
      <c r="J8" s="20">
        <f t="shared" si="0"/>
        <v>85.609999999999985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250</v>
      </c>
      <c r="F13" s="25">
        <v>24.76</v>
      </c>
      <c r="G13" s="17">
        <v>107.11</v>
      </c>
      <c r="H13" s="17">
        <v>2.0699999999999998</v>
      </c>
      <c r="I13" s="17">
        <v>3.52</v>
      </c>
      <c r="J13" s="18">
        <v>17.260000000000002</v>
      </c>
    </row>
    <row r="14" spans="1:1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68.27</v>
      </c>
      <c r="G14" s="17">
        <v>207</v>
      </c>
      <c r="H14" s="17">
        <v>14.59</v>
      </c>
      <c r="I14" s="17">
        <v>14.81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12.87</v>
      </c>
      <c r="G15" s="17">
        <v>238</v>
      </c>
      <c r="H15" s="17">
        <v>7.68</v>
      </c>
      <c r="I15" s="17">
        <v>5.81</v>
      </c>
      <c r="J15" s="18">
        <v>34.49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43</v>
      </c>
      <c r="E16" s="17">
        <v>336.78</v>
      </c>
      <c r="F16" s="25">
        <v>38.36</v>
      </c>
      <c r="G16" s="17">
        <v>159</v>
      </c>
      <c r="H16" s="17">
        <v>0.74</v>
      </c>
      <c r="I16" s="17">
        <v>0.59</v>
      </c>
      <c r="J16" s="18">
        <v>36.82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886.78</v>
      </c>
      <c r="F19" s="30">
        <f t="shared" si="1"/>
        <v>152</v>
      </c>
      <c r="G19" s="29">
        <f t="shared" si="1"/>
        <v>823.11</v>
      </c>
      <c r="H19" s="29">
        <f t="shared" si="1"/>
        <v>28.47</v>
      </c>
      <c r="I19" s="29">
        <f t="shared" si="1"/>
        <v>25.23</v>
      </c>
      <c r="J19" s="31">
        <f t="shared" si="1"/>
        <v>115.60000000000001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2023-04-03T04:35:00Z</dcterms:modified>
</cp:coreProperties>
</file>