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E8C2776-5E47-4A8A-AB9C-81D964A06406}" xr6:coauthVersionLast="47" xr6:coauthVersionMax="47" xr10:uidLastSave="{00000000-0000-0000-0000-000000000000}"/>
  <bookViews>
    <workbookView xWindow="14295" yWindow="1905" windowWidth="14505" windowHeight="12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<sst xmlns="http://schemas.openxmlformats.org/spreadsheetml/2006/main" count="45" uniqueCount="45">
  <si>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</si>
  <si>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</si>
  <si>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</si>
  <si>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</si>
  <si>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</si>
  <si>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</si>
  <si>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</si>
  <si>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</si>
  <si>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</si>
  <si>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</si>
  <si>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</si>
  <si>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</si>
  <si>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</si>
  <si>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</si>
  <si>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</si>
  <si>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</si>
  <si>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</si>
  <si>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</si>
  <si>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</si>
  <si>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</si>
  <si>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</si>
  <si>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</si>
  <si>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</si>
  <si>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</si>
  <si>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</si>
  <si>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</si>
  <si>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</si>
  <si>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</si>
  <si>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</si>
  <si>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Хлеб пшеничный из муки в/с+Хлеб столичный из ржано-пшеничной муки</t>
  </si>
  <si>
    <t>ПП № 932+ПП № 933</t>
  </si>
  <si>
    <t>Биточек "Антошка"</t>
  </si>
  <si>
    <t>Чай с молоком сгущенным</t>
  </si>
  <si>
    <t>Биточек "Антошка"+Рис припущенный+Яблоко+Печенье с начинкой "Слободское"</t>
  </si>
  <si>
    <t>Рассольник ленинградский+Зелень (укроп, петрушка)</t>
  </si>
  <si>
    <t>Рис припущенный</t>
  </si>
  <si>
    <t>Компот ягодно-яблочный "Клубника" (вит.50)</t>
  </si>
  <si>
    <t>Батончик "На здоровье" пшенично-ржаной обогащенный витаминами, железом и кальцием+Хлеб пшеничный из муки в/с</t>
  </si>
  <si>
    <t>ТТК № 216</t>
  </si>
  <si>
    <t>ТТК № 216+Сб.2004 № 512+ТУ № 1512</t>
  </si>
  <si>
    <t>Сб.1996 № 630</t>
  </si>
  <si>
    <t>Сб.2004 № 132+ТТК № 41</t>
  </si>
  <si>
    <t>Сб.2004 № 512</t>
  </si>
  <si>
    <t>ТТК № 836-50</t>
  </si>
  <si>
    <t>ПП № 930+ПП №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</si>
</sst>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45006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39</v>
      </c>
      <c r="D4" s="32" t="s">
        <v>33</v>
      </c>
      <c r="E4" s="15">
        <v>450.82</v>
      </c>
      <c r="F4" s="24">
        <v>135.36000000000001</v>
      </c>
      <c r="G4" s="15">
        <v>777.6</v>
      </c>
      <c r="H4" s="15">
        <v>24.56</v>
      </c>
      <c r="I4" s="15">
        <v>29.08</v>
      </c>
      <c r="J4" s="16">
        <v>118.27</v>
      </c>
    </row>
    <row r="5" spans="1:11" x14ac:dyDescent="0.25">
      <c r="A5" s="7"/>
      <c r="B5" s="1" t="s">
        <v>12</v>
      </c>
      <c r="C5" s="2" t="s">
        <v>40</v>
      </c>
      <c r="D5" s="33" t="s">
        <v>32</v>
      </c>
      <c r="E5" s="17">
        <v>200</v>
      </c>
      <c r="F5" s="25">
        <v>8.9</v>
      </c>
      <c r="G5" s="17">
        <v>92</v>
      </c>
      <c r="H5" s="17">
        <v>3.08</v>
      </c>
      <c r="I5" s="17">
        <v>1.96</v>
      </c>
      <c r="J5" s="18">
        <v>16.18</v>
      </c>
    </row>
    <row r="6" spans="1:11" ht="15" customHeight="1" x14ac:dyDescent="0.25">
      <c r="A6" s="7"/>
      <c r="B6" s="1" t="s">
        <v>23</v>
      </c>
      <c r="C6" s="2" t="s">
        <v>30</v>
      </c>
      <c r="D6" s="33" t="s">
        <v>29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700.81999999999994</v>
      </c>
      <c r="F8" s="26">
        <f t="shared" si="0"/>
        <v>152.00000000000003</v>
      </c>
      <c r="G8" s="19">
        <f t="shared" si="0"/>
        <v>981.6</v>
      </c>
      <c r="H8" s="19">
        <f t="shared" si="0"/>
        <v>31.03</v>
      </c>
      <c r="I8" s="19">
        <f t="shared" si="0"/>
        <v>31.54</v>
      </c>
      <c r="J8" s="20">
        <f t="shared" si="0"/>
        <v>157.48999999999998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41</v>
      </c>
      <c r="D13" s="33" t="s">
        <v>34</v>
      </c>
      <c r="E13" s="17">
        <v>251.11</v>
      </c>
      <c r="F13" s="25">
        <v>25.62</v>
      </c>
      <c r="G13" s="17">
        <v>107.6</v>
      </c>
      <c r="H13" s="17">
        <v>2.1</v>
      </c>
      <c r="I13" s="17">
        <v>3.52</v>
      </c>
      <c r="J13" s="18">
        <v>17.350000000000001</v>
      </c>
    </row>
    <row r="14" spans="1:11" x14ac:dyDescent="0.25">
      <c r="A14" s="7"/>
      <c r="B14" s="1" t="s">
        <v>17</v>
      </c>
      <c r="C14" s="2" t="s">
        <v>38</v>
      </c>
      <c r="D14" s="33" t="s">
        <v>31</v>
      </c>
      <c r="E14" s="17">
        <v>100</v>
      </c>
      <c r="F14" s="25">
        <v>80.64</v>
      </c>
      <c r="G14" s="17">
        <v>263</v>
      </c>
      <c r="H14" s="17">
        <v>17.260000000000002</v>
      </c>
      <c r="I14" s="17">
        <v>14.31</v>
      </c>
      <c r="J14" s="18">
        <v>15.77</v>
      </c>
    </row>
    <row r="15" spans="1:11" x14ac:dyDescent="0.25">
      <c r="A15" s="7"/>
      <c r="B15" s="1" t="s">
        <v>18</v>
      </c>
      <c r="C15" s="2" t="s">
        <v>42</v>
      </c>
      <c r="D15" s="33" t="s">
        <v>35</v>
      </c>
      <c r="E15" s="17">
        <v>200</v>
      </c>
      <c r="F15" s="25">
        <v>18.079999999999998</v>
      </c>
      <c r="G15" s="17">
        <v>260</v>
      </c>
      <c r="H15" s="17">
        <v>4.66</v>
      </c>
      <c r="I15" s="17">
        <v>5.08</v>
      </c>
      <c r="J15" s="18">
        <v>48.88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36</v>
      </c>
      <c r="E16" s="17">
        <v>180</v>
      </c>
      <c r="F16" s="25">
        <v>13.51</v>
      </c>
      <c r="G16" s="17">
        <v>89.1</v>
      </c>
      <c r="H16" s="17">
        <v>0.22</v>
      </c>
      <c r="I16" s="17">
        <v>0.1</v>
      </c>
      <c r="J16" s="18">
        <v>23.03</v>
      </c>
    </row>
    <row r="17" spans="1:10" ht="15" customHeight="1" x14ac:dyDescent="0.25">
      <c r="A17" s="7"/>
      <c r="B17" s="1" t="s">
        <v>24</v>
      </c>
      <c r="C17" s="2" t="s">
        <v>44</v>
      </c>
      <c r="D17" s="33" t="s">
        <v>37</v>
      </c>
      <c r="E17" s="17">
        <v>55</v>
      </c>
      <c r="F17" s="25">
        <v>14.15</v>
      </c>
      <c r="G17" s="17">
        <v>136</v>
      </c>
      <c r="H17" s="17">
        <v>4.08</v>
      </c>
      <c r="I17" s="17">
        <v>1.1399999999999999</v>
      </c>
      <c r="J17" s="18">
        <v>26.71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786.11</v>
      </c>
      <c r="F19" s="30">
        <f t="shared" si="1"/>
        <v>152</v>
      </c>
      <c r="G19" s="29">
        <f t="shared" si="1"/>
        <v>855.7</v>
      </c>
      <c r="H19" s="29">
        <f t="shared" si="1"/>
        <v>28.32</v>
      </c>
      <c r="I19" s="29">
        <f t="shared" si="1"/>
        <v>24.150000000000006</v>
      </c>
      <c r="J19" s="31">
        <f t="shared" si="1"/>
        <v>131.74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2023-03-20T04:35:26Z</dcterms:modified>
</cp:coreProperties>
</file>